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S\LASEL\laselPHP\cal\cal1718t1\"/>
    </mc:Choice>
  </mc:AlternateContent>
  <bookViews>
    <workbookView xWindow="0" yWindow="0" windowWidth="25200" windowHeight="11985"/>
  </bookViews>
  <sheets>
    <sheet name="Inscriptions" sheetId="1" r:id="rId1"/>
    <sheet name="LASEL" sheetId="3" r:id="rId2"/>
  </sheets>
  <calcPr calcId="152511"/>
</workbook>
</file>

<file path=xl/calcChain.xml><?xml version="1.0" encoding="utf-8"?>
<calcChain xmlns="http://schemas.openxmlformats.org/spreadsheetml/2006/main">
  <c r="D4" i="3" l="1"/>
  <c r="D5" i="3" l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3" i="3"/>
  <c r="B9" i="3"/>
  <c r="B8" i="3"/>
  <c r="B7" i="3"/>
  <c r="C6" i="3"/>
  <c r="B5" i="3"/>
  <c r="C4" i="3"/>
  <c r="E4" i="3"/>
  <c r="E3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A49" i="3"/>
  <c r="B4" i="3"/>
  <c r="C5" i="3"/>
  <c r="B6" i="3"/>
  <c r="C7" i="3"/>
  <c r="C8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C3" i="3"/>
  <c r="B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3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</calcChain>
</file>

<file path=xl/sharedStrings.xml><?xml version="1.0" encoding="utf-8"?>
<sst xmlns="http://schemas.openxmlformats.org/spreadsheetml/2006/main" count="12" uniqueCount="8">
  <si>
    <t>No dossard</t>
  </si>
  <si>
    <t>Nom</t>
  </si>
  <si>
    <t>Prénom</t>
  </si>
  <si>
    <t>Année de naissance</t>
  </si>
  <si>
    <t>Sexe (M ou F)</t>
  </si>
  <si>
    <t>"AXXESS" -SPUERKEESSCROSS 19.10.2017</t>
  </si>
  <si>
    <t>MATR</t>
  </si>
  <si>
    <t>Lycee: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</si>
</sst>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</font>
    <font>
      <sz val="18"/>
      <name val="Geneva"/>
    </font>
    <font>
      <b/>
      <sz val="9"/>
      <name val="Geneva"/>
    </font>
    <font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1" fontId="0" fillId="0" borderId="0" xfId="0" applyNumberFormat="1"/>
    <xf numFmtId="1" fontId="0" fillId="0" borderId="0" xfId="0" applyNumberFormat="1" applyAlignment="1">
      <alignment wrapText="1"/>
    </xf>
    <xf numFmtId="1" fontId="2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A3" sqref="A3:D9"/>
    </sheetView>
  </sheetViews>
  <sheetFormatPr baseColWidth="10" defaultRowHeight="12.75"/>
  <cols>
    <col min="1" max="1" width="10.7109375" customWidth="1"/>
    <col min="2" max="2" width="20.7109375" style="4" customWidth="1"/>
    <col min="3" max="3" width="23.7109375" customWidth="1"/>
    <col min="4" max="4" width="19.5703125" customWidth="1"/>
    <col min="5" max="254" width="9.140625" customWidth="1"/>
  </cols>
  <sheetData>
    <row r="1" spans="1:4" ht="90" customHeight="1">
      <c r="A1" s="1"/>
      <c r="B1" s="5"/>
      <c r="C1" s="11" t="s">
        <v>5</v>
      </c>
      <c r="D1" s="11"/>
    </row>
    <row r="2" spans="1:4">
      <c r="A2" s="2" t="s">
        <v>0</v>
      </c>
      <c r="B2" s="6" t="s">
        <v>6</v>
      </c>
      <c r="C2" s="2" t="s">
        <v>1</v>
      </c>
      <c r="D2" s="2" t="s">
        <v>2</v>
      </c>
    </row>
    <row r="3" spans="1:4">
      <c r="A3" s="7"/>
    </row>
    <row r="4" spans="1:4">
      <c r="A4" s="7"/>
    </row>
    <row r="5" spans="1:4">
      <c r="A5" s="7"/>
    </row>
    <row r="6" spans="1:4">
      <c r="A6" s="7"/>
    </row>
    <row r="7" spans="1:4">
      <c r="A7" s="7"/>
    </row>
    <row r="8" spans="1:4">
      <c r="A8" s="7"/>
    </row>
  </sheetData>
  <mergeCells count="1">
    <mergeCell ref="C1:D1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F5" sqref="F5"/>
    </sheetView>
  </sheetViews>
  <sheetFormatPr baseColWidth="10" defaultRowHeight="12.75"/>
  <cols>
    <col min="1" max="1" width="10.7109375" customWidth="1"/>
    <col min="2" max="2" width="23.7109375" customWidth="1"/>
    <col min="3" max="3" width="19.5703125" customWidth="1"/>
    <col min="4" max="5" width="19" style="9" customWidth="1"/>
    <col min="6" max="255" width="9.140625" customWidth="1"/>
  </cols>
  <sheetData>
    <row r="1" spans="1:5" ht="90" customHeight="1">
      <c r="A1" s="11" t="s">
        <v>5</v>
      </c>
      <c r="B1" s="11"/>
      <c r="C1" s="11"/>
      <c r="D1" s="10" t="s">
        <v>7</v>
      </c>
      <c r="E1" s="3"/>
    </row>
    <row r="2" spans="1:5">
      <c r="A2" s="2" t="s">
        <v>0</v>
      </c>
      <c r="B2" s="2" t="s">
        <v>1</v>
      </c>
      <c r="C2" s="2" t="s">
        <v>2</v>
      </c>
      <c r="D2" s="8" t="s">
        <v>3</v>
      </c>
      <c r="E2" s="8" t="s">
        <v>4</v>
      </c>
    </row>
    <row r="3" spans="1:5">
      <c r="A3">
        <f>Inscriptions!A3</f>
        <v>0</v>
      </c>
      <c r="B3">
        <f>Inscriptions!C3</f>
        <v>0</v>
      </c>
      <c r="C3">
        <f>Inscriptions!D3</f>
        <v>0</v>
      </c>
      <c r="D3" s="9" t="str">
        <f>LEFT(Inscriptions!B3,4)</f>
        <v/>
      </c>
      <c r="E3" s="9" t="str">
        <f>IF(Inscriptions!B3="","",IF(MID(Inscriptions!B3,10,1)="1","M",IF(MID(Inscriptions!B3,10,1)="3","M",IF(MID(Inscriptions!B3,10,1)="5","M",IF(MID(Inscriptions!B3,10,1)="7","M",IF(MID(Inscriptions!B3,10,1)="9","M","W"))))))</f>
        <v/>
      </c>
    </row>
    <row r="4" spans="1:5">
      <c r="A4">
        <f>Inscriptions!A4</f>
        <v>0</v>
      </c>
      <c r="B4">
        <f>Inscriptions!C4</f>
        <v>0</v>
      </c>
      <c r="C4">
        <f>Inscriptions!D4</f>
        <v>0</v>
      </c>
      <c r="D4" s="9" t="str">
        <f>LEFT(Inscriptions!B4,4)</f>
        <v/>
      </c>
      <c r="E4" s="9" t="str">
        <f>IF(Inscriptions!B4="","",IF(MID(Inscriptions!B4,10,1)="1","M",IF(MID(Inscriptions!B4,10,1)="3","M",IF(MID(Inscriptions!B4,10,1)="5","M",IF(MID(Inscriptions!B4,10,1)="7","M",IF(MID(Inscriptions!B4,10,1)="9","M","W"))))))</f>
        <v/>
      </c>
    </row>
    <row r="5" spans="1:5">
      <c r="A5">
        <f>Inscriptions!A5</f>
        <v>0</v>
      </c>
      <c r="B5">
        <f>Inscriptions!C5</f>
        <v>0</v>
      </c>
      <c r="C5">
        <f>Inscriptions!D5</f>
        <v>0</v>
      </c>
      <c r="D5" s="9" t="str">
        <f>LEFT(Inscriptions!B5,4)</f>
        <v/>
      </c>
      <c r="E5" s="9" t="str">
        <f>IF(Inscriptions!B5="","",IF(MID(Inscriptions!B5,10,1)="1","M",IF(MID(Inscriptions!B5,10,1)="3","M",IF(MID(Inscriptions!B5,10,1)="5","M",IF(MID(Inscriptions!B5,10,1)="7","M",IF(MID(Inscriptions!B5,10,1)="9","M","W"))))))</f>
        <v/>
      </c>
    </row>
    <row r="6" spans="1:5">
      <c r="A6">
        <f>Inscriptions!A6</f>
        <v>0</v>
      </c>
      <c r="B6">
        <f>Inscriptions!C6</f>
        <v>0</v>
      </c>
      <c r="C6">
        <f>Inscriptions!D6</f>
        <v>0</v>
      </c>
      <c r="D6" s="9" t="str">
        <f>LEFT(Inscriptions!B6,4)</f>
        <v/>
      </c>
      <c r="E6" s="9" t="str">
        <f>IF(Inscriptions!B6="","",IF(MID(Inscriptions!B6,10,1)="1","M",IF(MID(Inscriptions!B6,10,1)="3","M",IF(MID(Inscriptions!B6,10,1)="5","M",IF(MID(Inscriptions!B6,10,1)="7","M",IF(MID(Inscriptions!B6,10,1)="9","M","W"))))))</f>
        <v/>
      </c>
    </row>
    <row r="7" spans="1:5">
      <c r="A7">
        <f>Inscriptions!A7</f>
        <v>0</v>
      </c>
      <c r="B7">
        <f>Inscriptions!C7</f>
        <v>0</v>
      </c>
      <c r="C7">
        <f>Inscriptions!D7</f>
        <v>0</v>
      </c>
      <c r="D7" s="9" t="str">
        <f>LEFT(Inscriptions!B7,4)</f>
        <v/>
      </c>
      <c r="E7" s="9" t="str">
        <f>IF(Inscriptions!B7="","",IF(MID(Inscriptions!B7,10,1)="1","M",IF(MID(Inscriptions!B7,10,1)="3","M",IF(MID(Inscriptions!B7,10,1)="5","M",IF(MID(Inscriptions!B7,10,1)="7","M",IF(MID(Inscriptions!B7,10,1)="9","M","W"))))))</f>
        <v/>
      </c>
    </row>
    <row r="8" spans="1:5">
      <c r="A8">
        <f>Inscriptions!A8</f>
        <v>0</v>
      </c>
      <c r="B8">
        <f>Inscriptions!C8</f>
        <v>0</v>
      </c>
      <c r="C8">
        <f>Inscriptions!D8</f>
        <v>0</v>
      </c>
      <c r="D8" s="9" t="str">
        <f>LEFT(Inscriptions!B8,4)</f>
        <v/>
      </c>
      <c r="E8" s="9" t="str">
        <f>IF(Inscriptions!B8="","",IF(MID(Inscriptions!B8,10,1)="1","M",IF(MID(Inscriptions!B8,10,1)="3","M",IF(MID(Inscriptions!B8,10,1)="5","M",IF(MID(Inscriptions!B8,10,1)="7","M",IF(MID(Inscriptions!B8,10,1)="9","M","W"))))))</f>
        <v/>
      </c>
    </row>
    <row r="9" spans="1:5">
      <c r="A9">
        <f>Inscriptions!A9</f>
        <v>0</v>
      </c>
      <c r="B9">
        <f>Inscriptions!C9</f>
        <v>0</v>
      </c>
      <c r="C9">
        <f>Inscriptions!D9</f>
        <v>0</v>
      </c>
      <c r="D9" s="9" t="str">
        <f>LEFT(Inscriptions!B9,4)</f>
        <v/>
      </c>
      <c r="E9" s="9" t="str">
        <f>IF(Inscriptions!B9="","",IF(MID(Inscriptions!B9,10,1)="1","M",IF(MID(Inscriptions!B9,10,1)="3","M",IF(MID(Inscriptions!B9,10,1)="5","M",IF(MID(Inscriptions!B9,10,1)="7","M",IF(MID(Inscriptions!B9,10,1)="9","M","W"))))))</f>
        <v/>
      </c>
    </row>
    <row r="10" spans="1:5">
      <c r="A10">
        <f>Inscriptions!A10</f>
        <v>0</v>
      </c>
      <c r="B10">
        <f>Inscriptions!C10</f>
        <v>0</v>
      </c>
      <c r="C10">
        <f>Inscriptions!D10</f>
        <v>0</v>
      </c>
      <c r="D10" s="9" t="str">
        <f>LEFT(Inscriptions!B10,4)</f>
        <v/>
      </c>
      <c r="E10" s="9" t="str">
        <f>IF(Inscriptions!B10="","",IF(MID(Inscriptions!B10,10,1)="1","M",IF(MID(Inscriptions!B10,10,1)="3","M",IF(MID(Inscriptions!B10,10,1)="5","M",IF(MID(Inscriptions!B10,10,1)="7","M",IF(MID(Inscriptions!B10,10,1)="9","M","W"))))))</f>
        <v/>
      </c>
    </row>
    <row r="11" spans="1:5">
      <c r="A11">
        <f>Inscriptions!A11</f>
        <v>0</v>
      </c>
      <c r="B11">
        <f>Inscriptions!C11</f>
        <v>0</v>
      </c>
      <c r="C11">
        <f>Inscriptions!D11</f>
        <v>0</v>
      </c>
      <c r="D11" s="9" t="str">
        <f>LEFT(Inscriptions!B11,4)</f>
        <v/>
      </c>
      <c r="E11" s="9" t="str">
        <f>IF(Inscriptions!B11="","",IF(MID(Inscriptions!B11,10,1)="1","M",IF(MID(Inscriptions!B11,10,1)="3","M",IF(MID(Inscriptions!B11,10,1)="5","M",IF(MID(Inscriptions!B11,10,1)="7","M",IF(MID(Inscriptions!B11,10,1)="9","M","W"))))))</f>
        <v/>
      </c>
    </row>
    <row r="12" spans="1:5">
      <c r="A12">
        <f>Inscriptions!A12</f>
        <v>0</v>
      </c>
      <c r="B12">
        <f>Inscriptions!C12</f>
        <v>0</v>
      </c>
      <c r="C12">
        <f>Inscriptions!D12</f>
        <v>0</v>
      </c>
      <c r="D12" s="9" t="str">
        <f>LEFT(Inscriptions!B12,4)</f>
        <v/>
      </c>
      <c r="E12" s="9" t="str">
        <f>IF(Inscriptions!B12="","",IF(MID(Inscriptions!B12,10,1)="1","M",IF(MID(Inscriptions!B12,10,1)="3","M",IF(MID(Inscriptions!B12,10,1)="5","M",IF(MID(Inscriptions!B12,10,1)="7","M",IF(MID(Inscriptions!B12,10,1)="9","M","W"))))))</f>
        <v/>
      </c>
    </row>
    <row r="13" spans="1:5">
      <c r="A13">
        <f>Inscriptions!A13</f>
        <v>0</v>
      </c>
      <c r="B13">
        <f>Inscriptions!C13</f>
        <v>0</v>
      </c>
      <c r="C13">
        <f>Inscriptions!D13</f>
        <v>0</v>
      </c>
      <c r="D13" s="9" t="str">
        <f>LEFT(Inscriptions!B13,4)</f>
        <v/>
      </c>
      <c r="E13" s="9" t="str">
        <f>IF(Inscriptions!B13="","",IF(MID(Inscriptions!B13,10,1)="1","M",IF(MID(Inscriptions!B13,10,1)="3","M",IF(MID(Inscriptions!B13,10,1)="5","M",IF(MID(Inscriptions!B13,10,1)="7","M",IF(MID(Inscriptions!B13,10,1)="9","M","W"))))))</f>
        <v/>
      </c>
    </row>
    <row r="14" spans="1:5">
      <c r="A14">
        <f>Inscriptions!A14</f>
        <v>0</v>
      </c>
      <c r="B14">
        <f>Inscriptions!C14</f>
        <v>0</v>
      </c>
      <c r="C14">
        <f>Inscriptions!D14</f>
        <v>0</v>
      </c>
      <c r="D14" s="9" t="str">
        <f>LEFT(Inscriptions!B14,4)</f>
        <v/>
      </c>
      <c r="E14" s="9" t="str">
        <f>IF(Inscriptions!B14="","",IF(MID(Inscriptions!B14,10,1)="1","M",IF(MID(Inscriptions!B14,10,1)="3","M",IF(MID(Inscriptions!B14,10,1)="5","M",IF(MID(Inscriptions!B14,10,1)="7","M",IF(MID(Inscriptions!B14,10,1)="9","M","W"))))))</f>
        <v/>
      </c>
    </row>
    <row r="15" spans="1:5">
      <c r="A15">
        <f>Inscriptions!A15</f>
        <v>0</v>
      </c>
      <c r="B15">
        <f>Inscriptions!C15</f>
        <v>0</v>
      </c>
      <c r="C15">
        <f>Inscriptions!D15</f>
        <v>0</v>
      </c>
      <c r="D15" s="9" t="str">
        <f>LEFT(Inscriptions!B15,4)</f>
        <v/>
      </c>
      <c r="E15" s="9" t="str">
        <f>IF(Inscriptions!B15="","",IF(MID(Inscriptions!B15,10,1)="1","M",IF(MID(Inscriptions!B15,10,1)="3","M",IF(MID(Inscriptions!B15,10,1)="5","M",IF(MID(Inscriptions!B15,10,1)="7","M",IF(MID(Inscriptions!B15,10,1)="9","M","W"))))))</f>
        <v/>
      </c>
    </row>
    <row r="16" spans="1:5">
      <c r="A16">
        <f>Inscriptions!A16</f>
        <v>0</v>
      </c>
      <c r="B16">
        <f>Inscriptions!C16</f>
        <v>0</v>
      </c>
      <c r="C16">
        <f>Inscriptions!D16</f>
        <v>0</v>
      </c>
      <c r="D16" s="9" t="str">
        <f>LEFT(Inscriptions!B16,4)</f>
        <v/>
      </c>
      <c r="E16" s="9" t="str">
        <f>IF(Inscriptions!B16="","",IF(MID(Inscriptions!B16,10,1)="1","M",IF(MID(Inscriptions!B16,10,1)="3","M",IF(MID(Inscriptions!B16,10,1)="5","M",IF(MID(Inscriptions!B16,10,1)="7","M",IF(MID(Inscriptions!B16,10,1)="9","M","W"))))))</f>
        <v/>
      </c>
    </row>
    <row r="17" spans="1:5">
      <c r="A17">
        <f>Inscriptions!A17</f>
        <v>0</v>
      </c>
      <c r="B17">
        <f>Inscriptions!C17</f>
        <v>0</v>
      </c>
      <c r="C17">
        <f>Inscriptions!D17</f>
        <v>0</v>
      </c>
      <c r="D17" s="9" t="str">
        <f>LEFT(Inscriptions!B17,4)</f>
        <v/>
      </c>
      <c r="E17" s="9" t="str">
        <f>IF(Inscriptions!B17="","",IF(MID(Inscriptions!B17,10,1)="1","M",IF(MID(Inscriptions!B17,10,1)="3","M",IF(MID(Inscriptions!B17,10,1)="5","M",IF(MID(Inscriptions!B17,10,1)="7","M",IF(MID(Inscriptions!B17,10,1)="9","M","W"))))))</f>
        <v/>
      </c>
    </row>
    <row r="18" spans="1:5">
      <c r="A18">
        <f>Inscriptions!A18</f>
        <v>0</v>
      </c>
      <c r="B18">
        <f>Inscriptions!C18</f>
        <v>0</v>
      </c>
      <c r="C18">
        <f>Inscriptions!D18</f>
        <v>0</v>
      </c>
      <c r="D18" s="9" t="str">
        <f>LEFT(Inscriptions!B18,4)</f>
        <v/>
      </c>
      <c r="E18" s="9" t="str">
        <f>IF(Inscriptions!B18="","",IF(MID(Inscriptions!B18,10,1)="1","M",IF(MID(Inscriptions!B18,10,1)="3","M",IF(MID(Inscriptions!B18,10,1)="5","M",IF(MID(Inscriptions!B18,10,1)="7","M",IF(MID(Inscriptions!B18,10,1)="9","M","W"))))))</f>
        <v/>
      </c>
    </row>
    <row r="19" spans="1:5">
      <c r="A19">
        <f>Inscriptions!A19</f>
        <v>0</v>
      </c>
      <c r="B19">
        <f>Inscriptions!C19</f>
        <v>0</v>
      </c>
      <c r="C19">
        <f>Inscriptions!D19</f>
        <v>0</v>
      </c>
      <c r="D19" s="9" t="str">
        <f>LEFT(Inscriptions!B19,4)</f>
        <v/>
      </c>
      <c r="E19" s="9" t="str">
        <f>IF(Inscriptions!B19="","",IF(MID(Inscriptions!B19,10,1)="1","M",IF(MID(Inscriptions!B19,10,1)="3","M",IF(MID(Inscriptions!B19,10,1)="5","M",IF(MID(Inscriptions!B19,10,1)="7","M",IF(MID(Inscriptions!B19,10,1)="9","M","W"))))))</f>
        <v/>
      </c>
    </row>
    <row r="20" spans="1:5">
      <c r="A20">
        <f>Inscriptions!A20</f>
        <v>0</v>
      </c>
      <c r="B20">
        <f>Inscriptions!C20</f>
        <v>0</v>
      </c>
      <c r="C20">
        <f>Inscriptions!D20</f>
        <v>0</v>
      </c>
      <c r="D20" s="9" t="str">
        <f>LEFT(Inscriptions!B20,4)</f>
        <v/>
      </c>
      <c r="E20" s="9" t="str">
        <f>IF(Inscriptions!B20="","",IF(MID(Inscriptions!B20,10,1)="1","M",IF(MID(Inscriptions!B20,10,1)="3","M",IF(MID(Inscriptions!B20,10,1)="5","M",IF(MID(Inscriptions!B20,10,1)="7","M",IF(MID(Inscriptions!B20,10,1)="9","M","W"))))))</f>
        <v/>
      </c>
    </row>
    <row r="21" spans="1:5">
      <c r="A21">
        <f>Inscriptions!A21</f>
        <v>0</v>
      </c>
      <c r="B21">
        <f>Inscriptions!C21</f>
        <v>0</v>
      </c>
      <c r="C21">
        <f>Inscriptions!D21</f>
        <v>0</v>
      </c>
      <c r="D21" s="9" t="str">
        <f>LEFT(Inscriptions!B21,4)</f>
        <v/>
      </c>
      <c r="E21" s="9" t="str">
        <f>IF(Inscriptions!B21="","",IF(MID(Inscriptions!B21,10,1)="1","M",IF(MID(Inscriptions!B21,10,1)="3","M",IF(MID(Inscriptions!B21,10,1)="5","M",IF(MID(Inscriptions!B21,10,1)="7","M",IF(MID(Inscriptions!B21,10,1)="9","M","W"))))))</f>
        <v/>
      </c>
    </row>
    <row r="22" spans="1:5">
      <c r="A22">
        <f>Inscriptions!A22</f>
        <v>0</v>
      </c>
      <c r="B22">
        <f>Inscriptions!C22</f>
        <v>0</v>
      </c>
      <c r="C22">
        <f>Inscriptions!D22</f>
        <v>0</v>
      </c>
      <c r="D22" s="9" t="str">
        <f>LEFT(Inscriptions!B22,4)</f>
        <v/>
      </c>
      <c r="E22" s="9" t="str">
        <f>IF(Inscriptions!B22="","",IF(MID(Inscriptions!B22,10,1)="1","M",IF(MID(Inscriptions!B22,10,1)="3","M",IF(MID(Inscriptions!B22,10,1)="5","M",IF(MID(Inscriptions!B22,10,1)="7","M",IF(MID(Inscriptions!B22,10,1)="9","M","W"))))))</f>
        <v/>
      </c>
    </row>
    <row r="23" spans="1:5">
      <c r="A23">
        <f>Inscriptions!A23</f>
        <v>0</v>
      </c>
      <c r="B23">
        <f>Inscriptions!C23</f>
        <v>0</v>
      </c>
      <c r="C23">
        <f>Inscriptions!D23</f>
        <v>0</v>
      </c>
      <c r="D23" s="9" t="str">
        <f>LEFT(Inscriptions!B23,4)</f>
        <v/>
      </c>
      <c r="E23" s="9" t="str">
        <f>IF(Inscriptions!B23="","",IF(MID(Inscriptions!B23,10,1)="1","M",IF(MID(Inscriptions!B23,10,1)="3","M",IF(MID(Inscriptions!B23,10,1)="5","M",IF(MID(Inscriptions!B23,10,1)="7","M",IF(MID(Inscriptions!B23,10,1)="9","M","W"))))))</f>
        <v/>
      </c>
    </row>
    <row r="24" spans="1:5">
      <c r="A24">
        <f>Inscriptions!A24</f>
        <v>0</v>
      </c>
      <c r="B24">
        <f>Inscriptions!C24</f>
        <v>0</v>
      </c>
      <c r="C24">
        <f>Inscriptions!D24</f>
        <v>0</v>
      </c>
      <c r="D24" s="9" t="str">
        <f>LEFT(Inscriptions!B24,4)</f>
        <v/>
      </c>
      <c r="E24" s="9" t="str">
        <f>IF(Inscriptions!B24="","",IF(MID(Inscriptions!B24,10,1)="1","M",IF(MID(Inscriptions!B24,10,1)="3","M",IF(MID(Inscriptions!B24,10,1)="5","M",IF(MID(Inscriptions!B24,10,1)="7","M",IF(MID(Inscriptions!B24,10,1)="9","M","W"))))))</f>
        <v/>
      </c>
    </row>
    <row r="25" spans="1:5">
      <c r="A25">
        <f>Inscriptions!A25</f>
        <v>0</v>
      </c>
      <c r="B25">
        <f>Inscriptions!C25</f>
        <v>0</v>
      </c>
      <c r="C25">
        <f>Inscriptions!D25</f>
        <v>0</v>
      </c>
      <c r="D25" s="9" t="str">
        <f>LEFT(Inscriptions!B25,4)</f>
        <v/>
      </c>
      <c r="E25" s="9" t="str">
        <f>IF(Inscriptions!B25="","",IF(MID(Inscriptions!B25,10,1)="1","M",IF(MID(Inscriptions!B25,10,1)="3","M",IF(MID(Inscriptions!B25,10,1)="5","M",IF(MID(Inscriptions!B25,10,1)="7","M",IF(MID(Inscriptions!B25,10,1)="9","M","W"))))))</f>
        <v/>
      </c>
    </row>
    <row r="26" spans="1:5">
      <c r="A26">
        <f>Inscriptions!A26</f>
        <v>0</v>
      </c>
      <c r="B26">
        <f>Inscriptions!C26</f>
        <v>0</v>
      </c>
      <c r="C26">
        <f>Inscriptions!D26</f>
        <v>0</v>
      </c>
      <c r="D26" s="9" t="str">
        <f>LEFT(Inscriptions!B26,4)</f>
        <v/>
      </c>
      <c r="E26" s="9" t="str">
        <f>IF(Inscriptions!B26="","",IF(MID(Inscriptions!B26,10,1)="1","M",IF(MID(Inscriptions!B26,10,1)="3","M",IF(MID(Inscriptions!B26,10,1)="5","M",IF(MID(Inscriptions!B26,10,1)="7","M",IF(MID(Inscriptions!B26,10,1)="9","M","W"))))))</f>
        <v/>
      </c>
    </row>
    <row r="27" spans="1:5">
      <c r="A27">
        <f>Inscriptions!A27</f>
        <v>0</v>
      </c>
      <c r="B27">
        <f>Inscriptions!C27</f>
        <v>0</v>
      </c>
      <c r="C27">
        <f>Inscriptions!D27</f>
        <v>0</v>
      </c>
      <c r="D27" s="9" t="str">
        <f>LEFT(Inscriptions!B27,4)</f>
        <v/>
      </c>
      <c r="E27" s="9" t="str">
        <f>IF(Inscriptions!B27="","",IF(MID(Inscriptions!B27,10,1)="1","M",IF(MID(Inscriptions!B27,10,1)="3","M",IF(MID(Inscriptions!B27,10,1)="5","M",IF(MID(Inscriptions!B27,10,1)="7","M",IF(MID(Inscriptions!B27,10,1)="9","M","W"))))))</f>
        <v/>
      </c>
    </row>
    <row r="28" spans="1:5">
      <c r="A28">
        <f>Inscriptions!A28</f>
        <v>0</v>
      </c>
      <c r="B28">
        <f>Inscriptions!C28</f>
        <v>0</v>
      </c>
      <c r="C28">
        <f>Inscriptions!D28</f>
        <v>0</v>
      </c>
      <c r="D28" s="9" t="str">
        <f>LEFT(Inscriptions!B28,4)</f>
        <v/>
      </c>
      <c r="E28" s="9" t="str">
        <f>IF(Inscriptions!B28="","",IF(MID(Inscriptions!B28,10,1)="1","M",IF(MID(Inscriptions!B28,10,1)="3","M",IF(MID(Inscriptions!B28,10,1)="5","M",IF(MID(Inscriptions!B28,10,1)="7","M",IF(MID(Inscriptions!B28,10,1)="9","M","W"))))))</f>
        <v/>
      </c>
    </row>
    <row r="29" spans="1:5">
      <c r="A29">
        <f>Inscriptions!A29</f>
        <v>0</v>
      </c>
      <c r="B29">
        <f>Inscriptions!C29</f>
        <v>0</v>
      </c>
      <c r="C29">
        <f>Inscriptions!D29</f>
        <v>0</v>
      </c>
      <c r="D29" s="9" t="str">
        <f>LEFT(Inscriptions!B29,4)</f>
        <v/>
      </c>
      <c r="E29" s="9" t="str">
        <f>IF(Inscriptions!B29="","",IF(MID(Inscriptions!B29,10,1)="1","M",IF(MID(Inscriptions!B29,10,1)="3","M",IF(MID(Inscriptions!B29,10,1)="5","M",IF(MID(Inscriptions!B29,10,1)="7","M",IF(MID(Inscriptions!B29,10,1)="9","M","W"))))))</f>
        <v/>
      </c>
    </row>
    <row r="30" spans="1:5">
      <c r="A30">
        <f>Inscriptions!A30</f>
        <v>0</v>
      </c>
      <c r="B30">
        <f>Inscriptions!C30</f>
        <v>0</v>
      </c>
      <c r="C30">
        <f>Inscriptions!D30</f>
        <v>0</v>
      </c>
      <c r="D30" s="9" t="str">
        <f>LEFT(Inscriptions!B30,4)</f>
        <v/>
      </c>
      <c r="E30" s="9" t="str">
        <f>IF(Inscriptions!B30="","",IF(MID(Inscriptions!B30,10,1)="1","M",IF(MID(Inscriptions!B30,10,1)="3","M",IF(MID(Inscriptions!B30,10,1)="5","M",IF(MID(Inscriptions!B30,10,1)="7","M",IF(MID(Inscriptions!B30,10,1)="9","M","W"))))))</f>
        <v/>
      </c>
    </row>
    <row r="31" spans="1:5">
      <c r="A31">
        <f>Inscriptions!A31</f>
        <v>0</v>
      </c>
      <c r="B31">
        <f>Inscriptions!C31</f>
        <v>0</v>
      </c>
      <c r="C31">
        <f>Inscriptions!D31</f>
        <v>0</v>
      </c>
      <c r="D31" s="9" t="str">
        <f>LEFT(Inscriptions!B31,4)</f>
        <v/>
      </c>
      <c r="E31" s="9" t="str">
        <f>IF(Inscriptions!B31="","",IF(MID(Inscriptions!B31,10,1)="1","M",IF(MID(Inscriptions!B31,10,1)="3","M",IF(MID(Inscriptions!B31,10,1)="5","M",IF(MID(Inscriptions!B31,10,1)="7","M",IF(MID(Inscriptions!B31,10,1)="9","M","W"))))))</f>
        <v/>
      </c>
    </row>
    <row r="32" spans="1:5">
      <c r="A32">
        <f>Inscriptions!A32</f>
        <v>0</v>
      </c>
      <c r="B32">
        <f>Inscriptions!C32</f>
        <v>0</v>
      </c>
      <c r="C32">
        <f>Inscriptions!D32</f>
        <v>0</v>
      </c>
      <c r="D32" s="9" t="str">
        <f>LEFT(Inscriptions!B32,4)</f>
        <v/>
      </c>
      <c r="E32" s="9" t="str">
        <f>IF(Inscriptions!B32="","",IF(MID(Inscriptions!B32,10,1)="1","M",IF(MID(Inscriptions!B32,10,1)="3","M",IF(MID(Inscriptions!B32,10,1)="5","M",IF(MID(Inscriptions!B32,10,1)="7","M",IF(MID(Inscriptions!B32,10,1)="9","M","W"))))))</f>
        <v/>
      </c>
    </row>
    <row r="33" spans="1:5">
      <c r="A33">
        <f>Inscriptions!A33</f>
        <v>0</v>
      </c>
      <c r="B33">
        <f>Inscriptions!C33</f>
        <v>0</v>
      </c>
      <c r="C33">
        <f>Inscriptions!D33</f>
        <v>0</v>
      </c>
      <c r="D33" s="9" t="str">
        <f>LEFT(Inscriptions!B33,4)</f>
        <v/>
      </c>
      <c r="E33" s="9" t="str">
        <f>IF(Inscriptions!B33="","",IF(MID(Inscriptions!B33,10,1)="1","M",IF(MID(Inscriptions!B33,10,1)="3","M",IF(MID(Inscriptions!B33,10,1)="5","M",IF(MID(Inscriptions!B33,10,1)="7","M",IF(MID(Inscriptions!B33,10,1)="9","M","W"))))))</f>
        <v/>
      </c>
    </row>
    <row r="34" spans="1:5">
      <c r="A34">
        <f>Inscriptions!A34</f>
        <v>0</v>
      </c>
      <c r="B34">
        <f>Inscriptions!C34</f>
        <v>0</v>
      </c>
      <c r="C34">
        <f>Inscriptions!D34</f>
        <v>0</v>
      </c>
      <c r="D34" s="9" t="str">
        <f>LEFT(Inscriptions!B34,4)</f>
        <v/>
      </c>
      <c r="E34" s="9" t="str">
        <f>IF(Inscriptions!B34="","",IF(MID(Inscriptions!B34,10,1)="1","M",IF(MID(Inscriptions!B34,10,1)="3","M",IF(MID(Inscriptions!B34,10,1)="5","M",IF(MID(Inscriptions!B34,10,1)="7","M",IF(MID(Inscriptions!B34,10,1)="9","M","W"))))))</f>
        <v/>
      </c>
    </row>
    <row r="35" spans="1:5">
      <c r="A35">
        <f>Inscriptions!A35</f>
        <v>0</v>
      </c>
      <c r="B35">
        <f>Inscriptions!C35</f>
        <v>0</v>
      </c>
      <c r="C35">
        <f>Inscriptions!D35</f>
        <v>0</v>
      </c>
      <c r="D35" s="9" t="str">
        <f>LEFT(Inscriptions!B35,4)</f>
        <v/>
      </c>
      <c r="E35" s="9" t="str">
        <f>IF(Inscriptions!B35="","",IF(MID(Inscriptions!B35,10,1)="1","M",IF(MID(Inscriptions!B35,10,1)="3","M",IF(MID(Inscriptions!B35,10,1)="5","M",IF(MID(Inscriptions!B35,10,1)="7","M",IF(MID(Inscriptions!B35,10,1)="9","M","W"))))))</f>
        <v/>
      </c>
    </row>
    <row r="36" spans="1:5">
      <c r="A36">
        <f>Inscriptions!A36</f>
        <v>0</v>
      </c>
      <c r="B36">
        <f>Inscriptions!C36</f>
        <v>0</v>
      </c>
      <c r="C36">
        <f>Inscriptions!D36</f>
        <v>0</v>
      </c>
      <c r="D36" s="9" t="str">
        <f>LEFT(Inscriptions!B36,4)</f>
        <v/>
      </c>
      <c r="E36" s="9" t="str">
        <f>IF(Inscriptions!B36="","",IF(MID(Inscriptions!B36,10,1)="1","M",IF(MID(Inscriptions!B36,10,1)="3","M",IF(MID(Inscriptions!B36,10,1)="5","M",IF(MID(Inscriptions!B36,10,1)="7","M",IF(MID(Inscriptions!B36,10,1)="9","M","W"))))))</f>
        <v/>
      </c>
    </row>
    <row r="37" spans="1:5">
      <c r="A37">
        <f>Inscriptions!A37</f>
        <v>0</v>
      </c>
      <c r="B37">
        <f>Inscriptions!C37</f>
        <v>0</v>
      </c>
      <c r="C37">
        <f>Inscriptions!D37</f>
        <v>0</v>
      </c>
      <c r="D37" s="9" t="str">
        <f>LEFT(Inscriptions!B37,4)</f>
        <v/>
      </c>
      <c r="E37" s="9" t="str">
        <f>IF(Inscriptions!B37="","",IF(MID(Inscriptions!B37,10,1)="1","M",IF(MID(Inscriptions!B37,10,1)="3","M",IF(MID(Inscriptions!B37,10,1)="5","M",IF(MID(Inscriptions!B37,10,1)="7","M",IF(MID(Inscriptions!B37,10,1)="9","M","W"))))))</f>
        <v/>
      </c>
    </row>
    <row r="38" spans="1:5">
      <c r="A38">
        <f>Inscriptions!A38</f>
        <v>0</v>
      </c>
      <c r="B38">
        <f>Inscriptions!C38</f>
        <v>0</v>
      </c>
      <c r="C38">
        <f>Inscriptions!D38</f>
        <v>0</v>
      </c>
      <c r="D38" s="9" t="str">
        <f>LEFT(Inscriptions!B38,4)</f>
        <v/>
      </c>
      <c r="E38" s="9" t="str">
        <f>IF(Inscriptions!B38="","",IF(MID(Inscriptions!B38,10,1)="1","M",IF(MID(Inscriptions!B38,10,1)="3","M",IF(MID(Inscriptions!B38,10,1)="5","M",IF(MID(Inscriptions!B38,10,1)="7","M",IF(MID(Inscriptions!B38,10,1)="9","M","W"))))))</f>
        <v/>
      </c>
    </row>
    <row r="39" spans="1:5">
      <c r="A39">
        <f>Inscriptions!A39</f>
        <v>0</v>
      </c>
      <c r="B39">
        <f>Inscriptions!C39</f>
        <v>0</v>
      </c>
      <c r="C39">
        <f>Inscriptions!D39</f>
        <v>0</v>
      </c>
      <c r="D39" s="9" t="str">
        <f>LEFT(Inscriptions!B39,4)</f>
        <v/>
      </c>
      <c r="E39" s="9" t="str">
        <f>IF(Inscriptions!B39="","",IF(MID(Inscriptions!B39,10,1)="1","M",IF(MID(Inscriptions!B39,10,1)="3","M",IF(MID(Inscriptions!B39,10,1)="5","M",IF(MID(Inscriptions!B39,10,1)="7","M",IF(MID(Inscriptions!B39,10,1)="9","M","W"))))))</f>
        <v/>
      </c>
    </row>
    <row r="40" spans="1:5">
      <c r="A40">
        <f>Inscriptions!A40</f>
        <v>0</v>
      </c>
      <c r="B40">
        <f>Inscriptions!C40</f>
        <v>0</v>
      </c>
      <c r="C40">
        <f>Inscriptions!D40</f>
        <v>0</v>
      </c>
      <c r="D40" s="9" t="str">
        <f>LEFT(Inscriptions!B40,4)</f>
        <v/>
      </c>
      <c r="E40" s="9" t="str">
        <f>IF(Inscriptions!B40="","",IF(MID(Inscriptions!B40,10,1)="1","M",IF(MID(Inscriptions!B40,10,1)="3","M",IF(MID(Inscriptions!B40,10,1)="5","M",IF(MID(Inscriptions!B40,10,1)="7","M",IF(MID(Inscriptions!B40,10,1)="9","M","W"))))))</f>
        <v/>
      </c>
    </row>
    <row r="41" spans="1:5">
      <c r="A41">
        <f>Inscriptions!A41</f>
        <v>0</v>
      </c>
      <c r="B41">
        <f>Inscriptions!C41</f>
        <v>0</v>
      </c>
      <c r="C41">
        <f>Inscriptions!D41</f>
        <v>0</v>
      </c>
      <c r="D41" s="9" t="str">
        <f>LEFT(Inscriptions!B41,4)</f>
        <v/>
      </c>
      <c r="E41" s="9" t="str">
        <f>IF(Inscriptions!B41="","",IF(MID(Inscriptions!B41,10,1)="1","M",IF(MID(Inscriptions!B41,10,1)="3","M",IF(MID(Inscriptions!B41,10,1)="5","M",IF(MID(Inscriptions!B41,10,1)="7","M",IF(MID(Inscriptions!B41,10,1)="9","M","W"))))))</f>
        <v/>
      </c>
    </row>
    <row r="42" spans="1:5">
      <c r="A42">
        <f>Inscriptions!A42</f>
        <v>0</v>
      </c>
      <c r="B42">
        <f>Inscriptions!C42</f>
        <v>0</v>
      </c>
      <c r="C42">
        <f>Inscriptions!D42</f>
        <v>0</v>
      </c>
      <c r="D42" s="9" t="str">
        <f>LEFT(Inscriptions!B42,4)</f>
        <v/>
      </c>
      <c r="E42" s="9" t="str">
        <f>IF(Inscriptions!B42="","",IF(MID(Inscriptions!B42,10,1)="1","M",IF(MID(Inscriptions!B42,10,1)="3","M",IF(MID(Inscriptions!B42,10,1)="5","M",IF(MID(Inscriptions!B42,10,1)="7","M",IF(MID(Inscriptions!B42,10,1)="9","M","W"))))))</f>
        <v/>
      </c>
    </row>
    <row r="43" spans="1:5">
      <c r="A43">
        <f>Inscriptions!A43</f>
        <v>0</v>
      </c>
      <c r="B43">
        <f>Inscriptions!C43</f>
        <v>0</v>
      </c>
      <c r="C43">
        <f>Inscriptions!D43</f>
        <v>0</v>
      </c>
      <c r="D43" s="9" t="str">
        <f>LEFT(Inscriptions!B43,4)</f>
        <v/>
      </c>
      <c r="E43" s="9" t="str">
        <f>IF(Inscriptions!B43="","",IF(MID(Inscriptions!B43,10,1)="1","M",IF(MID(Inscriptions!B43,10,1)="3","M",IF(MID(Inscriptions!B43,10,1)="5","M",IF(MID(Inscriptions!B43,10,1)="7","M",IF(MID(Inscriptions!B43,10,1)="9","M","W"))))))</f>
        <v/>
      </c>
    </row>
    <row r="44" spans="1:5">
      <c r="A44">
        <f>Inscriptions!A44</f>
        <v>0</v>
      </c>
      <c r="B44">
        <f>Inscriptions!C44</f>
        <v>0</v>
      </c>
      <c r="C44">
        <f>Inscriptions!D44</f>
        <v>0</v>
      </c>
      <c r="D44" s="9" t="str">
        <f>LEFT(Inscriptions!B44,4)</f>
        <v/>
      </c>
      <c r="E44" s="9" t="str">
        <f>IF(Inscriptions!B44="","",IF(MID(Inscriptions!B44,10,1)="1","M",IF(MID(Inscriptions!B44,10,1)="3","M",IF(MID(Inscriptions!B44,10,1)="5","M",IF(MID(Inscriptions!B44,10,1)="7","M",IF(MID(Inscriptions!B44,10,1)="9","M","W"))))))</f>
        <v/>
      </c>
    </row>
    <row r="45" spans="1:5">
      <c r="A45">
        <f>Inscriptions!A45</f>
        <v>0</v>
      </c>
      <c r="B45">
        <f>Inscriptions!C45</f>
        <v>0</v>
      </c>
      <c r="C45">
        <f>Inscriptions!D45</f>
        <v>0</v>
      </c>
      <c r="D45" s="9" t="str">
        <f>LEFT(Inscriptions!B45,4)</f>
        <v/>
      </c>
      <c r="E45" s="9" t="str">
        <f>IF(Inscriptions!B45="","",IF(MID(Inscriptions!B45,10,1)="1","M",IF(MID(Inscriptions!B45,10,1)="3","M",IF(MID(Inscriptions!B45,10,1)="5","M",IF(MID(Inscriptions!B45,10,1)="7","M",IF(MID(Inscriptions!B45,10,1)="9","M","W"))))))</f>
        <v/>
      </c>
    </row>
    <row r="46" spans="1:5">
      <c r="A46">
        <f>Inscriptions!A46</f>
        <v>0</v>
      </c>
      <c r="B46">
        <f>Inscriptions!C46</f>
        <v>0</v>
      </c>
      <c r="C46">
        <f>Inscriptions!D46</f>
        <v>0</v>
      </c>
      <c r="D46" s="9" t="str">
        <f>LEFT(Inscriptions!B46,4)</f>
        <v/>
      </c>
      <c r="E46" s="9" t="str">
        <f>IF(Inscriptions!B46="","",IF(MID(Inscriptions!B46,10,1)="1","M",IF(MID(Inscriptions!B46,10,1)="3","M",IF(MID(Inscriptions!B46,10,1)="5","M",IF(MID(Inscriptions!B46,10,1)="7","M",IF(MID(Inscriptions!B46,10,1)="9","M","W"))))))</f>
        <v/>
      </c>
    </row>
    <row r="47" spans="1:5">
      <c r="A47">
        <f>Inscriptions!A47</f>
        <v>0</v>
      </c>
      <c r="B47">
        <f>Inscriptions!C47</f>
        <v>0</v>
      </c>
      <c r="C47">
        <f>Inscriptions!D47</f>
        <v>0</v>
      </c>
      <c r="D47" s="9" t="str">
        <f>LEFT(Inscriptions!B47,4)</f>
        <v/>
      </c>
      <c r="E47" s="9" t="str">
        <f>IF(Inscriptions!B47="","",IF(MID(Inscriptions!B47,10,1)="1","M",IF(MID(Inscriptions!B47,10,1)="3","M",IF(MID(Inscriptions!B47,10,1)="5","M",IF(MID(Inscriptions!B47,10,1)="7","M",IF(MID(Inscriptions!B47,10,1)="9","M","W"))))))</f>
        <v/>
      </c>
    </row>
    <row r="48" spans="1:5">
      <c r="A48">
        <f>Inscriptions!A48</f>
        <v>0</v>
      </c>
      <c r="B48">
        <f>Inscriptions!C48</f>
        <v>0</v>
      </c>
      <c r="C48">
        <f>Inscriptions!D48</f>
        <v>0</v>
      </c>
      <c r="D48" s="9" t="str">
        <f>LEFT(Inscriptions!B48,4)</f>
        <v/>
      </c>
      <c r="E48" s="9" t="str">
        <f>IF(Inscriptions!B48="","",IF(MID(Inscriptions!B48,10,1)="1","M",IF(MID(Inscriptions!B48,10,1)="3","M",IF(MID(Inscriptions!B48,10,1)="5","M",IF(MID(Inscriptions!B48,10,1)="7","M",IF(MID(Inscriptions!B48,10,1)="9","M","W"))))))</f>
        <v/>
      </c>
    </row>
    <row r="49" spans="1:5">
      <c r="A49">
        <f>Inscriptions!A49</f>
        <v>0</v>
      </c>
      <c r="B49">
        <f>Inscriptions!C49</f>
        <v>0</v>
      </c>
      <c r="C49">
        <f>Inscriptions!D49</f>
        <v>0</v>
      </c>
      <c r="D49" s="9" t="str">
        <f>LEFT(Inscriptions!B49,4)</f>
        <v/>
      </c>
      <c r="E49" s="9" t="str">
        <f>IF(Inscriptions!B49="","",IF(MID(Inscriptions!B49,10,1)="1","M",IF(MID(Inscriptions!B49,10,1)="3","M",IF(MID(Inscriptions!B49,10,1)="5","M",IF(MID(Inscriptions!B49,10,1)="7","M",IF(MID(Inscriptions!B49,10,1)="9","M","W"))))))</f>
        <v/>
      </c>
    </row>
  </sheetData>
  <mergeCells count="1">
    <mergeCell ref="A1:C1"/>
  </mergeCells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Inscriptions</vt:lpstr>
      <vt:lpstr>LASEL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LASEL</dc:creator>
  <cp:lastModifiedBy>wum</cp:lastModifiedBy>
  <dcterms:created xsi:type="dcterms:W3CDTF">2005-10-27T08:03:32Z</dcterms:created>
  <dcterms:modified xsi:type="dcterms:W3CDTF">2017-09-26T06:22:06Z</dcterms:modified>
</cp:coreProperties>
</file>